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960" activeTab="0"/>
  </bookViews>
  <sheets>
    <sheet name="GATS Transcripts" sheetId="1" r:id="rId1"/>
  </sheets>
  <definedNames>
    <definedName name="_xlnm.Print_Area" localSheetId="0">'GATS Transcripts'!$A$1:$E$118</definedName>
  </definedNames>
  <calcPr fullCalcOnLoad="1"/>
</workbook>
</file>

<file path=xl/sharedStrings.xml><?xml version="1.0" encoding="utf-8"?>
<sst xmlns="http://schemas.openxmlformats.org/spreadsheetml/2006/main" count="89" uniqueCount="85">
  <si>
    <t>Global Association of Theological Studies</t>
  </si>
  <si>
    <t>Association Globale d'Études Théologiques</t>
  </si>
  <si>
    <t>Student Transcript / Transcription Académique</t>
  </si>
  <si>
    <t>Mailing Address/Adresse pour courrier :</t>
  </si>
  <si>
    <t>School Name/Nom de l'École :</t>
  </si>
  <si>
    <t>Nation/Nation :</t>
  </si>
  <si>
    <t>Email/ Email :</t>
  </si>
  <si>
    <t>Webpage/Page Web :</t>
  </si>
  <si>
    <t>Name/Nom :</t>
  </si>
  <si>
    <t>Nationality/Nationalité :</t>
  </si>
  <si>
    <t>Gender/Sexe :</t>
  </si>
  <si>
    <t>Date of Birth/Date de Naissance :</t>
  </si>
  <si>
    <t>GATS Level/Niveau d'AGET:</t>
  </si>
  <si>
    <t>Date of Completion/Date d'Achèvement des cours  :</t>
  </si>
  <si>
    <t xml:space="preserve">Date of Graduation/Date de remise de diplôme : </t>
  </si>
  <si>
    <t>Certificate Level / Niveau de Certificat</t>
  </si>
  <si>
    <t>Courses/ Sujets</t>
  </si>
  <si>
    <t>Acts/ Actes</t>
  </si>
  <si>
    <t xml:space="preserve">Bible Introduction/Introduction Biblique </t>
  </si>
  <si>
    <t>Christian Living/Vie Chrétienne</t>
  </si>
  <si>
    <t>Pentecostal Doctrine/Doctrine Pentecôtiste</t>
  </si>
  <si>
    <t>Life of Christ I/Vie de Christ I</t>
  </si>
  <si>
    <t>ELECTIVES/SUJETS FACULTATIF :</t>
  </si>
  <si>
    <r>
      <t xml:space="preserve">Hours Required by Local School        </t>
    </r>
    <r>
      <rPr>
        <b/>
        <sz val="10"/>
        <rFont val="Calibri"/>
        <family val="2"/>
      </rPr>
      <t xml:space="preserve">Heures exigées par l'école locale </t>
    </r>
  </si>
  <si>
    <r>
      <t xml:space="preserve">Grade/ </t>
    </r>
    <r>
      <rPr>
        <b/>
        <sz val="14"/>
        <rFont val="Calibri"/>
        <family val="2"/>
      </rPr>
      <t>Note Finale</t>
    </r>
    <r>
      <rPr>
        <b/>
        <sz val="14"/>
        <color indexed="9"/>
        <rFont val="Calibri"/>
        <family val="2"/>
      </rPr>
      <t xml:space="preserve"> 
</t>
    </r>
  </si>
  <si>
    <r>
      <t xml:space="preserve">Class Hours Received </t>
    </r>
    <r>
      <rPr>
        <b/>
        <sz val="10"/>
        <rFont val="Calibri"/>
        <family val="2"/>
      </rPr>
      <t>Heures d'instruction reçues</t>
    </r>
    <r>
      <rPr>
        <b/>
        <sz val="10"/>
        <color indexed="9"/>
        <rFont val="Calibri"/>
        <family val="2"/>
      </rPr>
      <t xml:space="preserve">
</t>
    </r>
  </si>
  <si>
    <t>Average/Moyen</t>
  </si>
  <si>
    <t>Diploma Level / Niveau de Diplôme</t>
  </si>
  <si>
    <t>Courses/Sujets</t>
  </si>
  <si>
    <r>
      <t xml:space="preserve">Hours Required by Local School
</t>
    </r>
    <r>
      <rPr>
        <b/>
        <sz val="10"/>
        <rFont val="Calibri"/>
        <family val="2"/>
      </rPr>
      <t>Heures exigées par l'école locale</t>
    </r>
    <r>
      <rPr>
        <b/>
        <sz val="10"/>
        <color indexed="8"/>
        <rFont val="Calibri"/>
        <family val="0"/>
      </rPr>
      <t xml:space="preserve"> </t>
    </r>
  </si>
  <si>
    <r>
      <t xml:space="preserve">Class Hours Received
</t>
    </r>
    <r>
      <rPr>
        <b/>
        <sz val="10"/>
        <rFont val="Calibri"/>
        <family val="2"/>
      </rPr>
      <t>Heures d'Instruction reçues</t>
    </r>
  </si>
  <si>
    <r>
      <t xml:space="preserve">Grade
</t>
    </r>
    <r>
      <rPr>
        <b/>
        <sz val="14"/>
        <rFont val="Calibri"/>
        <family val="2"/>
      </rPr>
      <t>Note Finale</t>
    </r>
  </si>
  <si>
    <r>
      <t xml:space="preserve">Class Hours  Required by GATS </t>
    </r>
    <r>
      <rPr>
        <b/>
        <sz val="10"/>
        <rFont val="Calibri"/>
        <family val="2"/>
      </rPr>
      <t>Heures de classe exigées par AGET</t>
    </r>
  </si>
  <si>
    <r>
      <t xml:space="preserve">Class Hours  Required by GATS
</t>
    </r>
    <r>
      <rPr>
        <b/>
        <sz val="10"/>
        <rFont val="Calibri"/>
        <family val="2"/>
      </rPr>
      <t>Heures de classe exigées par AGET</t>
    </r>
  </si>
  <si>
    <t>N. T. Bible Survey/Vue d'Ensemble du N.T.</t>
  </si>
  <si>
    <t>Biblical View of Missions/Vue Biblique de Missions</t>
  </si>
  <si>
    <t>O. T. Bible Survey/Vue d'Ensemble de l'A.T.</t>
  </si>
  <si>
    <t>Life of Christ II/Vie de Christ II</t>
  </si>
  <si>
    <t>Tabernacle/ Le Tabernacle</t>
  </si>
  <si>
    <t>Evangelism II/Évangélisation II</t>
  </si>
  <si>
    <t>Bible Doctrine I/Doctrine Biblique I</t>
  </si>
  <si>
    <t>Bible Study Methods/Méthodes d'Étude Biblique</t>
  </si>
  <si>
    <t>Family Life/Vie de Famille</t>
  </si>
  <si>
    <t>Homiletics/Homélies</t>
  </si>
  <si>
    <t>Prayer &amp; Fasting/Prière et Jeune</t>
  </si>
  <si>
    <t>Practical Holiness/Sanctification Pratique</t>
  </si>
  <si>
    <t>Spiritual Gifts/Dons Spirituels</t>
  </si>
  <si>
    <t>Stewardship/Intendance</t>
  </si>
  <si>
    <t>ELECTIVES/SUJETS FACULTATIFS :</t>
  </si>
  <si>
    <r>
      <t>Associates Degree Level /</t>
    </r>
    <r>
      <rPr>
        <b/>
        <sz val="13"/>
        <color indexed="10"/>
        <rFont val="Helvetica Neue"/>
        <family val="0"/>
      </rPr>
      <t xml:space="preserve"> </t>
    </r>
    <r>
      <rPr>
        <b/>
        <sz val="13"/>
        <color indexed="8"/>
        <rFont val="Helvetica Neue"/>
        <family val="0"/>
      </rPr>
      <t>Niv</t>
    </r>
    <r>
      <rPr>
        <b/>
        <sz val="13"/>
        <color indexed="8"/>
        <rFont val="Helvetica Neue"/>
        <family val="0"/>
      </rPr>
      <t>eau BTS</t>
    </r>
    <r>
      <rPr>
        <b/>
        <sz val="13"/>
        <color indexed="8"/>
        <rFont val="Helvetica Neue"/>
        <family val="0"/>
      </rPr>
      <t xml:space="preserve"> </t>
    </r>
  </si>
  <si>
    <r>
      <t xml:space="preserve">Class Hours  Required by GATS
</t>
    </r>
    <r>
      <rPr>
        <b/>
        <sz val="10"/>
        <rFont val="Calibri"/>
        <family val="2"/>
      </rPr>
      <t>Heures Exigées par AGET</t>
    </r>
  </si>
  <si>
    <r>
      <t xml:space="preserve">Hours Required by Local School
</t>
    </r>
    <r>
      <rPr>
        <b/>
        <sz val="10"/>
        <rFont val="Calibri"/>
        <family val="2"/>
      </rPr>
      <t xml:space="preserve">Heures Exigées par l'école locale </t>
    </r>
  </si>
  <si>
    <r>
      <t xml:space="preserve">Class Hours Received
</t>
    </r>
    <r>
      <rPr>
        <b/>
        <sz val="10"/>
        <rFont val="Calibri"/>
        <family val="2"/>
      </rPr>
      <t>Heures d'instruction reçues</t>
    </r>
  </si>
  <si>
    <t>O. T. History/Histoire de l'Ancien Testament</t>
  </si>
  <si>
    <t>Spiritual Leadership II/Leadership Spirituel II</t>
  </si>
  <si>
    <t>Romans/Romains</t>
  </si>
  <si>
    <t>World Missions/Missions Globales</t>
  </si>
  <si>
    <t>Minor Prophets/Petits Prophètes</t>
  </si>
  <si>
    <t>Major Prophets/Grands Prophètes</t>
  </si>
  <si>
    <t>Hebrews/Hébrews</t>
  </si>
  <si>
    <t>Pastoral Duties/Responsabilités Pastorales</t>
  </si>
  <si>
    <t xml:space="preserve">Pentateuch I (Genesis)/Pentateuque I (Genèse) </t>
  </si>
  <si>
    <t>Pentateuch II/Pentateuque II</t>
  </si>
  <si>
    <t>Daniel &amp; Revelation /Daniel et Apocalypse</t>
  </si>
  <si>
    <t xml:space="preserve">Bible Doctrina II (Oneness of God) /                Doctrine Bíblique II (Unicité de Dieu)                      </t>
  </si>
  <si>
    <t>Church Growth/Croissance de l'Église</t>
  </si>
  <si>
    <t>Pastoral Epistles/Épîtres Pastorales</t>
  </si>
  <si>
    <t>Pentecostal History/Histoire Pentecôtiste</t>
  </si>
  <si>
    <t>Church Organization and Administration/ Organisation et Administration de l'Église</t>
  </si>
  <si>
    <t>Church History/Histoire de l'Église</t>
  </si>
  <si>
    <t>Hermeneutics/Herméneutiques</t>
  </si>
  <si>
    <t>Pastoral Counseling/Assistance Pastorale</t>
  </si>
  <si>
    <t>Revival Principles/Principes de Reveil</t>
  </si>
  <si>
    <t>Wisdom Literature/Livres de Sagesse</t>
  </si>
  <si>
    <t xml:space="preserve">School Info /  Informations sur l'École Biblique </t>
  </si>
  <si>
    <t>Student Info / Informations sur l'Élève</t>
  </si>
  <si>
    <t>Spiritual Leadership I/Leadership Spirituel I</t>
  </si>
  <si>
    <t>Ministerial Ethics/ Éthiques Ministérielles</t>
  </si>
  <si>
    <t>Church Planting/Plantation des Églises</t>
  </si>
  <si>
    <t>Evangelism I/Évangélisation I</t>
  </si>
  <si>
    <t>Ministerial Development/Développement Ministériel</t>
  </si>
  <si>
    <t>Comparative Religions/Comparaison des Religions</t>
  </si>
  <si>
    <t>Writing Techniques/Techniques d'Écriture</t>
  </si>
  <si>
    <t>Christian Education/Éducation Chrétienne</t>
  </si>
  <si>
    <t>Pauline and General Epistles /                          Epîtres de Paul et Epîtres Générales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</si>
</sst>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3"/>
      <color indexed="8"/>
      <name val="Helvetica Neue"/>
      <family val="0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3"/>
      <name val="Helvetica Neue"/>
      <family val="0"/>
    </font>
    <font>
      <sz val="11"/>
      <color indexed="8"/>
      <name val="Helvetica Neue"/>
      <family val="0"/>
    </font>
    <font>
      <b/>
      <sz val="22"/>
      <color indexed="8"/>
      <name val="Helvetica Neue"/>
      <family val="0"/>
    </font>
    <font>
      <sz val="2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16"/>
      <color indexed="8"/>
      <name val="Helvetica Neue"/>
      <family val="0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Calibri"/>
      <family val="2"/>
    </font>
    <font>
      <b/>
      <sz val="13"/>
      <color indexed="10"/>
      <name val="Helvetica Neue"/>
      <family val="0"/>
    </font>
    <font>
      <b/>
      <sz val="10"/>
      <color indexed="8"/>
      <name val="Calibri"/>
      <family val="0"/>
    </font>
    <font>
      <b/>
      <u val="single"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Helvetica Neue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Helvetica Neu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8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Protection="0">
      <alignment vertical="top"/>
    </xf>
    <xf numFmtId="0" fontId="1" fillId="29" borderId="7" applyNumberFormat="0" applyFont="0" applyAlignment="0" applyProtection="0"/>
    <xf numFmtId="0" fontId="50" fillId="24" borderId="8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3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31" borderId="13" xfId="0" applyNumberFormat="1" applyFont="1" applyFill="1" applyBorder="1" applyAlignment="1">
      <alignment horizontal="center" vertical="center" wrapText="1"/>
    </xf>
    <xf numFmtId="0" fontId="2" fillId="31" borderId="14" xfId="0" applyNumberFormat="1" applyFont="1" applyFill="1" applyBorder="1" applyAlignment="1">
      <alignment horizontal="center" vertical="center" wrapText="1"/>
    </xf>
    <xf numFmtId="0" fontId="2" fillId="31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14" fillId="31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23" fillId="30" borderId="27" xfId="54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28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2" fillId="31" borderId="29" xfId="0" applyFont="1" applyFill="1" applyBorder="1" applyAlignment="1">
      <alignment horizontal="center" vertical="top"/>
    </xf>
    <xf numFmtId="0" fontId="2" fillId="31" borderId="31" xfId="0" applyFont="1" applyFill="1" applyBorder="1" applyAlignment="1">
      <alignment horizontal="center" vertical="top"/>
    </xf>
    <xf numFmtId="0" fontId="2" fillId="31" borderId="32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3" fillId="0" borderId="33" xfId="0" applyFont="1" applyBorder="1" applyAlignment="1">
      <alignment horizontal="center" vertical="top"/>
    </xf>
    <xf numFmtId="0" fontId="0" fillId="0" borderId="33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8"/>
  <sheetViews>
    <sheetView tabSelected="1" zoomScale="150" zoomScaleNormal="150" workbookViewId="0" topLeftCell="A77">
      <selection activeCell="A104" sqref="A104"/>
    </sheetView>
  </sheetViews>
  <sheetFormatPr defaultColWidth="9.140625" defaultRowHeight="15"/>
  <cols>
    <col min="1" max="1" width="39.421875" style="0" customWidth="1"/>
    <col min="2" max="2" width="13.8515625" style="0" customWidth="1"/>
    <col min="3" max="3" width="15.421875" style="0" customWidth="1"/>
    <col min="4" max="4" width="15.7109375" style="0" customWidth="1"/>
    <col min="5" max="5" width="10.8515625" style="0" customWidth="1"/>
  </cols>
  <sheetData>
    <row r="1" spans="1:5" s="1" customFormat="1" ht="27.75">
      <c r="A1" s="50" t="s">
        <v>0</v>
      </c>
      <c r="B1" s="51"/>
      <c r="C1" s="51"/>
      <c r="D1" s="51"/>
      <c r="E1" s="51"/>
    </row>
    <row r="2" spans="1:5" s="1" customFormat="1" ht="28.5" customHeight="1">
      <c r="A2" s="62" t="s">
        <v>1</v>
      </c>
      <c r="B2" s="62"/>
      <c r="C2" s="62"/>
      <c r="D2" s="62"/>
      <c r="E2" s="62"/>
    </row>
    <row r="3" spans="1:5" s="22" customFormat="1" ht="19.5">
      <c r="A3" s="55" t="s">
        <v>2</v>
      </c>
      <c r="B3" s="56"/>
      <c r="C3" s="56"/>
      <c r="D3" s="56"/>
      <c r="E3" s="56"/>
    </row>
    <row r="4" s="21" customFormat="1" ht="12" thickBot="1"/>
    <row r="5" spans="1:5" ht="18.75" thickBot="1">
      <c r="A5" s="52" t="s">
        <v>74</v>
      </c>
      <c r="B5" s="53"/>
      <c r="C5" s="53"/>
      <c r="D5" s="53"/>
      <c r="E5" s="54"/>
    </row>
    <row r="6" spans="1:5" ht="15">
      <c r="A6" s="37" t="s">
        <v>5</v>
      </c>
      <c r="B6" s="60"/>
      <c r="C6" s="60"/>
      <c r="D6" s="60"/>
      <c r="E6" s="61"/>
    </row>
    <row r="7" spans="1:5" ht="15">
      <c r="A7" s="35" t="s">
        <v>4</v>
      </c>
      <c r="B7" s="45"/>
      <c r="C7" s="45"/>
      <c r="D7" s="45"/>
      <c r="E7" s="46"/>
    </row>
    <row r="8" spans="1:5" ht="15">
      <c r="A8" s="35" t="s">
        <v>3</v>
      </c>
      <c r="B8" s="45"/>
      <c r="C8" s="45"/>
      <c r="D8" s="45"/>
      <c r="E8" s="46"/>
    </row>
    <row r="9" spans="1:5" ht="15">
      <c r="A9" s="35" t="s">
        <v>6</v>
      </c>
      <c r="B9" s="45"/>
      <c r="C9" s="45"/>
      <c r="D9" s="45"/>
      <c r="E9" s="46"/>
    </row>
    <row r="10" spans="1:5" ht="15.75" thickBot="1">
      <c r="A10" s="36" t="s">
        <v>7</v>
      </c>
      <c r="B10" s="63"/>
      <c r="C10" s="63"/>
      <c r="D10" s="63"/>
      <c r="E10" s="64"/>
    </row>
    <row r="11" s="21" customFormat="1" ht="12" thickBot="1"/>
    <row r="12" spans="1:5" ht="18">
      <c r="A12" s="52" t="s">
        <v>75</v>
      </c>
      <c r="B12" s="53"/>
      <c r="C12" s="53"/>
      <c r="D12" s="53"/>
      <c r="E12" s="54"/>
    </row>
    <row r="13" spans="1:5" ht="15">
      <c r="A13" s="35" t="s">
        <v>8</v>
      </c>
      <c r="B13" s="45"/>
      <c r="C13" s="45"/>
      <c r="D13" s="45"/>
      <c r="E13" s="46"/>
    </row>
    <row r="14" spans="1:5" ht="15">
      <c r="A14" s="35" t="s">
        <v>9</v>
      </c>
      <c r="B14" s="45"/>
      <c r="C14" s="45"/>
      <c r="D14" s="45"/>
      <c r="E14" s="46"/>
    </row>
    <row r="15" spans="1:5" ht="15">
      <c r="A15" s="35" t="s">
        <v>10</v>
      </c>
      <c r="B15" s="45"/>
      <c r="C15" s="45"/>
      <c r="D15" s="45"/>
      <c r="E15" s="46"/>
    </row>
    <row r="16" spans="1:5" ht="15">
      <c r="A16" s="35" t="s">
        <v>11</v>
      </c>
      <c r="B16" s="45"/>
      <c r="C16" s="45"/>
      <c r="D16" s="45"/>
      <c r="E16" s="46"/>
    </row>
    <row r="17" spans="1:5" ht="15">
      <c r="A17" s="35" t="s">
        <v>12</v>
      </c>
      <c r="B17" s="45"/>
      <c r="C17" s="45"/>
      <c r="D17" s="45"/>
      <c r="E17" s="46"/>
    </row>
    <row r="18" spans="1:5" ht="15">
      <c r="A18" s="35" t="s">
        <v>13</v>
      </c>
      <c r="B18" s="45"/>
      <c r="C18" s="45"/>
      <c r="D18" s="45"/>
      <c r="E18" s="46"/>
    </row>
    <row r="19" spans="1:5" ht="15.75" thickBot="1">
      <c r="A19" s="36" t="s">
        <v>14</v>
      </c>
      <c r="B19" s="63"/>
      <c r="C19" s="63"/>
      <c r="D19" s="63"/>
      <c r="E19" s="64"/>
    </row>
    <row r="20" spans="1:5" ht="15">
      <c r="A20" s="42"/>
      <c r="B20" s="39"/>
      <c r="C20" s="39"/>
      <c r="D20" s="39"/>
      <c r="E20" s="39"/>
    </row>
    <row r="21" spans="1:5" ht="15">
      <c r="A21" s="42"/>
      <c r="B21" s="39"/>
      <c r="C21" s="39"/>
      <c r="D21" s="39"/>
      <c r="E21" s="39"/>
    </row>
    <row r="22" spans="1:5" s="21" customFormat="1" ht="10.5">
      <c r="A22" s="23"/>
      <c r="B22" s="23"/>
      <c r="C22" s="23"/>
      <c r="D22" s="23"/>
      <c r="E22" s="23"/>
    </row>
    <row r="23" spans="1:5" ht="18" thickBot="1">
      <c r="A23" s="59" t="s">
        <v>15</v>
      </c>
      <c r="B23" s="59"/>
      <c r="C23" s="59"/>
      <c r="D23" s="59"/>
      <c r="E23" s="59"/>
    </row>
    <row r="24" spans="1:5" ht="72.75" thickBot="1">
      <c r="A24" s="8" t="s">
        <v>16</v>
      </c>
      <c r="B24" s="20" t="s">
        <v>32</v>
      </c>
      <c r="C24" s="20" t="s">
        <v>23</v>
      </c>
      <c r="D24" s="20" t="s">
        <v>25</v>
      </c>
      <c r="E24" s="9" t="s">
        <v>24</v>
      </c>
    </row>
    <row r="25" spans="1:5" ht="15">
      <c r="A25" s="26" t="s">
        <v>17</v>
      </c>
      <c r="B25" s="24">
        <v>24</v>
      </c>
      <c r="C25" s="10"/>
      <c r="D25" s="10"/>
      <c r="E25" s="11"/>
    </row>
    <row r="26" spans="1:5" ht="15">
      <c r="A26" s="26" t="s">
        <v>18</v>
      </c>
      <c r="B26" s="25">
        <v>24</v>
      </c>
      <c r="C26" s="12"/>
      <c r="D26" s="12"/>
      <c r="E26" s="13"/>
    </row>
    <row r="27" spans="1:5" ht="15">
      <c r="A27" s="26" t="s">
        <v>19</v>
      </c>
      <c r="B27" s="25">
        <v>24</v>
      </c>
      <c r="C27" s="12"/>
      <c r="D27" s="12"/>
      <c r="E27" s="13"/>
    </row>
    <row r="28" spans="1:5" ht="15">
      <c r="A28" s="26" t="s">
        <v>20</v>
      </c>
      <c r="B28" s="25">
        <v>30</v>
      </c>
      <c r="C28" s="12"/>
      <c r="D28" s="12"/>
      <c r="E28" s="13"/>
    </row>
    <row r="29" spans="1:5" ht="15">
      <c r="A29" s="26" t="s">
        <v>21</v>
      </c>
      <c r="B29" s="25">
        <v>24</v>
      </c>
      <c r="C29" s="12"/>
      <c r="D29" s="12"/>
      <c r="E29" s="13"/>
    </row>
    <row r="30" spans="1:5" ht="15">
      <c r="A30" s="26" t="s">
        <v>79</v>
      </c>
      <c r="B30" s="25">
        <v>24</v>
      </c>
      <c r="C30" s="12"/>
      <c r="D30" s="12"/>
      <c r="E30" s="13"/>
    </row>
    <row r="31" spans="1:5" ht="15">
      <c r="A31" s="43" t="s">
        <v>22</v>
      </c>
      <c r="B31" s="25"/>
      <c r="C31" s="12"/>
      <c r="D31" s="12"/>
      <c r="E31" s="13"/>
    </row>
    <row r="32" spans="1:5" ht="15">
      <c r="A32" s="4"/>
      <c r="B32" s="25"/>
      <c r="C32" s="12"/>
      <c r="D32" s="12"/>
      <c r="E32" s="13"/>
    </row>
    <row r="33" spans="1:5" ht="15">
      <c r="A33" s="4"/>
      <c r="B33" s="25"/>
      <c r="C33" s="12"/>
      <c r="D33" s="12"/>
      <c r="E33" s="13"/>
    </row>
    <row r="34" spans="1:5" ht="15">
      <c r="A34" s="4"/>
      <c r="B34" s="25"/>
      <c r="C34" s="12"/>
      <c r="D34" s="12"/>
      <c r="E34" s="13"/>
    </row>
    <row r="35" spans="1:5" ht="15">
      <c r="A35" s="4"/>
      <c r="B35" s="25"/>
      <c r="C35" s="12"/>
      <c r="D35" s="12"/>
      <c r="E35" s="13"/>
    </row>
    <row r="36" spans="1:5" ht="15">
      <c r="A36" s="4"/>
      <c r="B36" s="25"/>
      <c r="C36" s="12"/>
      <c r="D36" s="12"/>
      <c r="E36" s="13"/>
    </row>
    <row r="37" spans="1:5" ht="15.75" thickBot="1">
      <c r="A37" s="38" t="s">
        <v>26</v>
      </c>
      <c r="B37" s="30">
        <f>SUM(B25:B36)</f>
        <v>150</v>
      </c>
      <c r="C37" s="14"/>
      <c r="D37" s="14"/>
      <c r="E37" s="15" t="e">
        <f>AVERAGE(E25:E30)</f>
        <v>#DIV/0!</v>
      </c>
    </row>
    <row r="38" spans="1:5" ht="15">
      <c r="A38" s="40"/>
      <c r="B38" s="41"/>
      <c r="C38" s="2"/>
      <c r="D38" s="2"/>
      <c r="E38" s="2"/>
    </row>
    <row r="39" spans="1:5" ht="15">
      <c r="A39" s="40"/>
      <c r="B39" s="41"/>
      <c r="C39" s="2"/>
      <c r="D39" s="2"/>
      <c r="E39" s="2"/>
    </row>
    <row r="40" spans="1:5" ht="15">
      <c r="A40" s="40"/>
      <c r="B40" s="41"/>
      <c r="C40" s="2"/>
      <c r="D40" s="2"/>
      <c r="E40" s="2"/>
    </row>
    <row r="41" spans="1:5" ht="15">
      <c r="A41" s="40"/>
      <c r="B41" s="41"/>
      <c r="C41" s="2"/>
      <c r="D41" s="2"/>
      <c r="E41" s="2"/>
    </row>
    <row r="42" spans="1:5" ht="15.75" thickBot="1">
      <c r="A42" s="40"/>
      <c r="B42" s="41"/>
      <c r="C42" s="2"/>
      <c r="D42" s="2"/>
      <c r="E42" s="2"/>
    </row>
    <row r="43" spans="1:5" ht="18" thickBot="1">
      <c r="A43" s="47" t="s">
        <v>27</v>
      </c>
      <c r="B43" s="48"/>
      <c r="C43" s="48"/>
      <c r="D43" s="48"/>
      <c r="E43" s="49"/>
    </row>
    <row r="44" spans="1:5" ht="57" thickBot="1">
      <c r="A44" s="7" t="s">
        <v>28</v>
      </c>
      <c r="B44" s="20" t="s">
        <v>33</v>
      </c>
      <c r="C44" s="20" t="s">
        <v>29</v>
      </c>
      <c r="D44" s="20" t="s">
        <v>30</v>
      </c>
      <c r="E44" s="9" t="s">
        <v>31</v>
      </c>
    </row>
    <row r="45" spans="1:5" ht="15">
      <c r="A45" s="26" t="s">
        <v>36</v>
      </c>
      <c r="B45" s="32">
        <v>24</v>
      </c>
      <c r="C45" s="5"/>
      <c r="D45" s="5"/>
      <c r="E45" s="13"/>
    </row>
    <row r="46" spans="1:5" ht="15">
      <c r="A46" s="26" t="s">
        <v>34</v>
      </c>
      <c r="B46" s="32">
        <v>24</v>
      </c>
      <c r="C46" s="5"/>
      <c r="D46" s="5"/>
      <c r="E46" s="13"/>
    </row>
    <row r="47" spans="1:5" ht="15">
      <c r="A47" s="26" t="s">
        <v>35</v>
      </c>
      <c r="B47" s="32">
        <v>24</v>
      </c>
      <c r="C47" s="5"/>
      <c r="D47" s="5"/>
      <c r="E47" s="13"/>
    </row>
    <row r="48" spans="1:5" ht="15">
      <c r="A48" s="26" t="s">
        <v>76</v>
      </c>
      <c r="B48" s="32">
        <v>24</v>
      </c>
      <c r="C48" s="5"/>
      <c r="D48" s="5"/>
      <c r="E48" s="13"/>
    </row>
    <row r="49" spans="1:5" ht="15">
      <c r="A49" s="26" t="s">
        <v>37</v>
      </c>
      <c r="B49" s="32">
        <v>24</v>
      </c>
      <c r="C49" s="5"/>
      <c r="D49" s="5"/>
      <c r="E49" s="13"/>
    </row>
    <row r="50" spans="1:5" ht="15">
      <c r="A50" s="26" t="s">
        <v>38</v>
      </c>
      <c r="B50" s="32">
        <v>36</v>
      </c>
      <c r="C50" s="5"/>
      <c r="D50" s="5"/>
      <c r="E50" s="13"/>
    </row>
    <row r="51" spans="1:5" ht="15">
      <c r="A51" s="26" t="s">
        <v>77</v>
      </c>
      <c r="B51" s="32">
        <v>24</v>
      </c>
      <c r="C51" s="5"/>
      <c r="D51" s="5"/>
      <c r="E51" s="13"/>
    </row>
    <row r="52" spans="1:5" ht="15">
      <c r="A52" s="44" t="s">
        <v>80</v>
      </c>
      <c r="B52" s="32">
        <v>24</v>
      </c>
      <c r="C52" s="5"/>
      <c r="D52" s="5"/>
      <c r="E52" s="13"/>
    </row>
    <row r="53" spans="1:5" ht="15">
      <c r="A53" s="26" t="s">
        <v>39</v>
      </c>
      <c r="B53" s="32">
        <v>24</v>
      </c>
      <c r="C53" s="5"/>
      <c r="D53" s="5"/>
      <c r="E53" s="13"/>
    </row>
    <row r="54" spans="1:5" ht="15">
      <c r="A54" s="26" t="s">
        <v>40</v>
      </c>
      <c r="B54" s="32">
        <v>36</v>
      </c>
      <c r="C54" s="5"/>
      <c r="D54" s="5"/>
      <c r="E54" s="13"/>
    </row>
    <row r="55" spans="1:5" ht="15">
      <c r="A55" s="26" t="s">
        <v>41</v>
      </c>
      <c r="B55" s="32">
        <v>24</v>
      </c>
      <c r="C55" s="5"/>
      <c r="D55" s="5"/>
      <c r="E55" s="13"/>
    </row>
    <row r="56" spans="1:5" ht="15">
      <c r="A56" s="26" t="s">
        <v>78</v>
      </c>
      <c r="B56" s="32">
        <v>24</v>
      </c>
      <c r="C56" s="5"/>
      <c r="D56" s="5"/>
      <c r="E56" s="13"/>
    </row>
    <row r="57" spans="1:5" ht="15">
      <c r="A57" s="26" t="s">
        <v>83</v>
      </c>
      <c r="B57" s="32">
        <v>24</v>
      </c>
      <c r="C57" s="5"/>
      <c r="D57" s="5"/>
      <c r="E57" s="13"/>
    </row>
    <row r="58" spans="1:5" ht="15">
      <c r="A58" s="26" t="s">
        <v>42</v>
      </c>
      <c r="B58" s="32">
        <v>24</v>
      </c>
      <c r="C58" s="5"/>
      <c r="D58" s="5"/>
      <c r="E58" s="13"/>
    </row>
    <row r="59" spans="1:5" ht="15">
      <c r="A59" s="26" t="s">
        <v>43</v>
      </c>
      <c r="B59" s="32">
        <v>24</v>
      </c>
      <c r="C59" s="5"/>
      <c r="D59" s="5"/>
      <c r="E59" s="13"/>
    </row>
    <row r="60" spans="1:5" ht="15">
      <c r="A60" s="26" t="s">
        <v>44</v>
      </c>
      <c r="B60" s="32">
        <v>24</v>
      </c>
      <c r="C60" s="5"/>
      <c r="D60" s="5"/>
      <c r="E60" s="13"/>
    </row>
    <row r="61" spans="1:5" ht="15">
      <c r="A61" s="26" t="s">
        <v>45</v>
      </c>
      <c r="B61" s="32">
        <v>24</v>
      </c>
      <c r="C61" s="5"/>
      <c r="D61" s="5"/>
      <c r="E61" s="13"/>
    </row>
    <row r="62" spans="1:5" ht="15">
      <c r="A62" s="26" t="s">
        <v>46</v>
      </c>
      <c r="B62" s="32">
        <v>24</v>
      </c>
      <c r="C62" s="5"/>
      <c r="D62" s="5"/>
      <c r="E62" s="13"/>
    </row>
    <row r="63" spans="1:5" ht="15">
      <c r="A63" s="26" t="s">
        <v>47</v>
      </c>
      <c r="B63" s="32">
        <v>24</v>
      </c>
      <c r="C63" s="5"/>
      <c r="D63" s="5"/>
      <c r="E63" s="13"/>
    </row>
    <row r="64" spans="1:5" ht="15">
      <c r="A64" s="43" t="s">
        <v>48</v>
      </c>
      <c r="B64" s="33"/>
      <c r="C64" s="5"/>
      <c r="D64" s="5"/>
      <c r="E64" s="13"/>
    </row>
    <row r="65" spans="1:5" ht="15">
      <c r="A65" s="4"/>
      <c r="B65" s="33"/>
      <c r="C65" s="5"/>
      <c r="D65" s="5"/>
      <c r="E65" s="13"/>
    </row>
    <row r="66" spans="1:5" ht="15">
      <c r="A66" s="4"/>
      <c r="B66" s="33"/>
      <c r="C66" s="5"/>
      <c r="D66" s="5"/>
      <c r="E66" s="13"/>
    </row>
    <row r="67" spans="1:5" ht="15">
      <c r="A67" s="4"/>
      <c r="B67" s="33"/>
      <c r="C67" s="5"/>
      <c r="D67" s="5"/>
      <c r="E67" s="13"/>
    </row>
    <row r="68" spans="1:5" ht="15">
      <c r="A68" s="4"/>
      <c r="B68" s="33"/>
      <c r="C68" s="5"/>
      <c r="D68" s="5"/>
      <c r="E68" s="13"/>
    </row>
    <row r="69" spans="1:5" ht="15">
      <c r="A69" s="4"/>
      <c r="B69" s="33"/>
      <c r="C69" s="5"/>
      <c r="D69" s="5"/>
      <c r="E69" s="13"/>
    </row>
    <row r="70" spans="1:5" ht="15">
      <c r="A70" s="4"/>
      <c r="B70" s="33"/>
      <c r="C70" s="5"/>
      <c r="D70" s="5"/>
      <c r="E70" s="13"/>
    </row>
    <row r="71" spans="1:5" ht="15">
      <c r="A71" s="4"/>
      <c r="B71" s="33"/>
      <c r="C71" s="5"/>
      <c r="D71" s="5"/>
      <c r="E71" s="13"/>
    </row>
    <row r="72" spans="1:5" ht="15">
      <c r="A72" s="4"/>
      <c r="B72" s="33"/>
      <c r="C72" s="5"/>
      <c r="D72" s="5"/>
      <c r="E72" s="13"/>
    </row>
    <row r="73" spans="1:5" ht="15.75" thickBot="1">
      <c r="A73" s="38" t="s">
        <v>26</v>
      </c>
      <c r="B73" s="31">
        <f>SUM(B45:B72)</f>
        <v>480</v>
      </c>
      <c r="C73" s="6"/>
      <c r="D73" s="6"/>
      <c r="E73" s="6" t="e">
        <f>AVERAGE(E89:E112)</f>
        <v>#DIV/0!</v>
      </c>
    </row>
    <row r="74" spans="1:5" ht="15">
      <c r="A74" s="40"/>
      <c r="B74" s="41"/>
      <c r="C74" s="2"/>
      <c r="D74" s="2"/>
      <c r="E74" s="2"/>
    </row>
    <row r="75" spans="1:5" ht="15">
      <c r="A75" s="40"/>
      <c r="B75" s="41"/>
      <c r="C75" s="2"/>
      <c r="D75" s="2"/>
      <c r="E75" s="2"/>
    </row>
    <row r="76" spans="1:5" ht="15">
      <c r="A76" s="40"/>
      <c r="B76" s="41"/>
      <c r="C76" s="2"/>
      <c r="D76" s="2"/>
      <c r="E76" s="2"/>
    </row>
    <row r="77" spans="1:5" ht="15">
      <c r="A77" s="40"/>
      <c r="B77" s="41"/>
      <c r="C77" s="2"/>
      <c r="D77" s="2"/>
      <c r="E77" s="2"/>
    </row>
    <row r="78" spans="1:5" ht="15">
      <c r="A78" s="40"/>
      <c r="B78" s="41"/>
      <c r="C78" s="2"/>
      <c r="D78" s="2"/>
      <c r="E78" s="2"/>
    </row>
    <row r="79" spans="1:5" ht="15">
      <c r="A79" s="40"/>
      <c r="B79" s="41"/>
      <c r="C79" s="2"/>
      <c r="D79" s="2"/>
      <c r="E79" s="2"/>
    </row>
    <row r="80" spans="1:5" ht="15">
      <c r="A80" s="40"/>
      <c r="B80" s="41"/>
      <c r="C80" s="2"/>
      <c r="D80" s="2"/>
      <c r="E80" s="2"/>
    </row>
    <row r="81" spans="1:5" ht="15">
      <c r="A81" s="40"/>
      <c r="B81" s="41"/>
      <c r="C81" s="2"/>
      <c r="D81" s="2"/>
      <c r="E81" s="2"/>
    </row>
    <row r="82" spans="1:5" ht="15">
      <c r="A82" s="40"/>
      <c r="B82" s="41"/>
      <c r="C82" s="2"/>
      <c r="D82" s="2"/>
      <c r="E82" s="2"/>
    </row>
    <row r="83" spans="1:5" ht="15">
      <c r="A83" s="40"/>
      <c r="B83" s="41"/>
      <c r="C83" s="2"/>
      <c r="D83" s="2"/>
      <c r="E83" s="2"/>
    </row>
    <row r="84" spans="1:5" ht="15">
      <c r="A84" s="40"/>
      <c r="B84" s="41"/>
      <c r="C84" s="2"/>
      <c r="D84" s="2"/>
      <c r="E84" s="2"/>
    </row>
    <row r="85" spans="1:5" ht="15">
      <c r="A85" s="40"/>
      <c r="B85" s="41"/>
      <c r="C85" s="2"/>
      <c r="D85" s="2"/>
      <c r="E85" s="2"/>
    </row>
    <row r="86" spans="1:5" ht="15">
      <c r="A86" s="40"/>
      <c r="B86" s="41"/>
      <c r="C86" s="2"/>
      <c r="D86" s="2"/>
      <c r="E86" s="2"/>
    </row>
    <row r="87" spans="1:5" ht="18" thickBot="1">
      <c r="A87" s="57" t="s">
        <v>49</v>
      </c>
      <c r="B87" s="58"/>
      <c r="C87" s="58"/>
      <c r="D87" s="58"/>
      <c r="E87" s="58"/>
    </row>
    <row r="88" spans="1:5" ht="57" thickBot="1">
      <c r="A88" s="7" t="s">
        <v>16</v>
      </c>
      <c r="B88" s="20" t="s">
        <v>50</v>
      </c>
      <c r="C88" s="20" t="s">
        <v>51</v>
      </c>
      <c r="D88" s="20" t="s">
        <v>52</v>
      </c>
      <c r="E88" s="9" t="s">
        <v>31</v>
      </c>
    </row>
    <row r="89" spans="1:5" ht="15">
      <c r="A89" s="27" t="s">
        <v>53</v>
      </c>
      <c r="B89" s="32">
        <v>36</v>
      </c>
      <c r="C89" s="16"/>
      <c r="D89" s="16"/>
      <c r="E89" s="16"/>
    </row>
    <row r="90" spans="1:5" ht="15">
      <c r="A90" s="28" t="s">
        <v>54</v>
      </c>
      <c r="B90" s="32">
        <v>24</v>
      </c>
      <c r="C90" s="17"/>
      <c r="D90" s="17"/>
      <c r="E90" s="17"/>
    </row>
    <row r="91" spans="1:5" ht="15">
      <c r="A91" s="28" t="s">
        <v>55</v>
      </c>
      <c r="B91" s="32">
        <v>36</v>
      </c>
      <c r="C91" s="17"/>
      <c r="D91" s="17"/>
      <c r="E91" s="17"/>
    </row>
    <row r="92" spans="1:5" ht="15">
      <c r="A92" s="28" t="s">
        <v>56</v>
      </c>
      <c r="B92" s="32">
        <v>24</v>
      </c>
      <c r="C92" s="17"/>
      <c r="D92" s="17"/>
      <c r="E92" s="17"/>
    </row>
    <row r="93" spans="1:5" ht="15">
      <c r="A93" s="28" t="s">
        <v>58</v>
      </c>
      <c r="B93" s="32">
        <v>24</v>
      </c>
      <c r="C93" s="17"/>
      <c r="D93" s="17"/>
      <c r="E93" s="17"/>
    </row>
    <row r="94" spans="1:5" ht="15">
      <c r="A94" s="28" t="s">
        <v>57</v>
      </c>
      <c r="B94" s="32">
        <v>24</v>
      </c>
      <c r="C94" s="17"/>
      <c r="D94" s="17"/>
      <c r="E94" s="17"/>
    </row>
    <row r="95" spans="1:5" ht="15">
      <c r="A95" s="28" t="s">
        <v>59</v>
      </c>
      <c r="B95" s="32">
        <v>24</v>
      </c>
      <c r="C95" s="17"/>
      <c r="D95" s="17"/>
      <c r="E95" s="17"/>
    </row>
    <row r="96" spans="1:5" ht="13.5">
      <c r="A96" s="28" t="s">
        <v>60</v>
      </c>
      <c r="B96" s="32">
        <v>24</v>
      </c>
      <c r="C96" s="18"/>
      <c r="D96" s="18"/>
      <c r="E96" s="18"/>
    </row>
    <row r="97" spans="1:5" ht="13.5">
      <c r="A97" s="28" t="s">
        <v>61</v>
      </c>
      <c r="B97" s="32">
        <v>24</v>
      </c>
      <c r="C97" s="18"/>
      <c r="D97" s="18"/>
      <c r="E97" s="18"/>
    </row>
    <row r="98" spans="1:5" ht="15">
      <c r="A98" s="28" t="s">
        <v>62</v>
      </c>
      <c r="B98" s="32">
        <v>24</v>
      </c>
      <c r="C98" s="17"/>
      <c r="D98" s="17"/>
      <c r="E98" s="17"/>
    </row>
    <row r="99" spans="1:5" ht="15">
      <c r="A99" s="28" t="s">
        <v>63</v>
      </c>
      <c r="B99" s="32">
        <v>24</v>
      </c>
      <c r="C99" s="17"/>
      <c r="D99" s="17"/>
      <c r="E99" s="17"/>
    </row>
    <row r="100" spans="1:31" s="3" customFormat="1" ht="31.5" customHeight="1">
      <c r="A100" s="29" t="s">
        <v>64</v>
      </c>
      <c r="B100" s="32">
        <v>24</v>
      </c>
      <c r="C100" s="18"/>
      <c r="D100" s="18"/>
      <c r="E100" s="18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5" ht="16.5" customHeight="1">
      <c r="A101" s="28" t="s">
        <v>65</v>
      </c>
      <c r="B101" s="32">
        <v>24</v>
      </c>
      <c r="C101" s="17"/>
      <c r="D101" s="17"/>
      <c r="E101" s="17"/>
    </row>
    <row r="102" spans="1:5" ht="13.5">
      <c r="A102" s="28" t="s">
        <v>66</v>
      </c>
      <c r="B102" s="32">
        <v>24</v>
      </c>
      <c r="C102" s="18"/>
      <c r="D102" s="18"/>
      <c r="E102" s="18"/>
    </row>
    <row r="103" spans="1:32" s="3" customFormat="1" ht="31.5" customHeight="1">
      <c r="A103" s="29" t="s">
        <v>84</v>
      </c>
      <c r="B103" s="32">
        <v>24</v>
      </c>
      <c r="C103" s="18"/>
      <c r="D103" s="18"/>
      <c r="E103" s="18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5" ht="13.5">
      <c r="A104" s="28" t="s">
        <v>67</v>
      </c>
      <c r="B104" s="32">
        <v>24</v>
      </c>
      <c r="C104" s="18"/>
      <c r="D104" s="18"/>
      <c r="E104" s="18"/>
    </row>
    <row r="105" spans="1:31" s="3" customFormat="1" ht="31.5" customHeight="1">
      <c r="A105" s="29" t="s">
        <v>68</v>
      </c>
      <c r="B105" s="32">
        <v>36</v>
      </c>
      <c r="C105" s="18"/>
      <c r="D105" s="18"/>
      <c r="E105" s="18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5" ht="13.5">
      <c r="A106" s="28" t="s">
        <v>69</v>
      </c>
      <c r="B106" s="32">
        <v>24</v>
      </c>
      <c r="C106" s="18"/>
      <c r="D106" s="18"/>
      <c r="E106" s="18"/>
    </row>
    <row r="107" spans="1:5" ht="13.5">
      <c r="A107" s="28" t="s">
        <v>81</v>
      </c>
      <c r="B107" s="32">
        <v>24</v>
      </c>
      <c r="C107" s="18"/>
      <c r="D107" s="18"/>
      <c r="E107" s="18"/>
    </row>
    <row r="108" spans="1:5" ht="15">
      <c r="A108" s="28" t="s">
        <v>70</v>
      </c>
      <c r="B108" s="32">
        <v>12</v>
      </c>
      <c r="C108" s="17"/>
      <c r="D108" s="17"/>
      <c r="E108" s="17"/>
    </row>
    <row r="109" spans="1:5" ht="15">
      <c r="A109" s="28" t="s">
        <v>71</v>
      </c>
      <c r="B109" s="32">
        <v>24</v>
      </c>
      <c r="C109" s="17"/>
      <c r="D109" s="17"/>
      <c r="E109" s="17"/>
    </row>
    <row r="110" spans="1:5" ht="15">
      <c r="A110" s="28" t="s">
        <v>72</v>
      </c>
      <c r="B110" s="32">
        <v>24</v>
      </c>
      <c r="C110" s="17"/>
      <c r="D110" s="17"/>
      <c r="E110" s="17"/>
    </row>
    <row r="111" spans="1:5" ht="15">
      <c r="A111" s="28" t="s">
        <v>73</v>
      </c>
      <c r="B111" s="32">
        <v>24</v>
      </c>
      <c r="C111" s="17"/>
      <c r="D111" s="17"/>
      <c r="E111" s="17"/>
    </row>
    <row r="112" spans="1:5" ht="15">
      <c r="A112" s="28" t="s">
        <v>82</v>
      </c>
      <c r="B112" s="32">
        <v>24</v>
      </c>
      <c r="C112" s="17"/>
      <c r="D112" s="17"/>
      <c r="E112" s="17"/>
    </row>
    <row r="113" spans="1:5" ht="15">
      <c r="A113" s="4"/>
      <c r="B113" s="17"/>
      <c r="C113" s="17"/>
      <c r="D113" s="17"/>
      <c r="E113" s="17"/>
    </row>
    <row r="114" spans="1:5" ht="15">
      <c r="A114" s="4"/>
      <c r="B114" s="17"/>
      <c r="C114" s="17"/>
      <c r="D114" s="17"/>
      <c r="E114" s="17"/>
    </row>
    <row r="115" spans="1:5" ht="15">
      <c r="A115" s="4"/>
      <c r="B115" s="17"/>
      <c r="C115" s="17"/>
      <c r="D115" s="17"/>
      <c r="E115" s="17"/>
    </row>
    <row r="116" spans="1:5" ht="15">
      <c r="A116" s="4"/>
      <c r="B116" s="17"/>
      <c r="C116" s="17"/>
      <c r="D116" s="17"/>
      <c r="E116" s="17"/>
    </row>
    <row r="117" spans="1:5" ht="15">
      <c r="A117" s="4"/>
      <c r="B117" s="17"/>
      <c r="C117" s="17"/>
      <c r="D117" s="17"/>
      <c r="E117" s="17"/>
    </row>
    <row r="118" spans="1:5" ht="15.75" thickBot="1">
      <c r="A118" s="38" t="s">
        <v>26</v>
      </c>
      <c r="B118" s="34">
        <f>SUM(B89:B117)</f>
        <v>600</v>
      </c>
      <c r="C118" s="19"/>
      <c r="D118" s="19"/>
      <c r="E118" s="19" t="e">
        <f>E73</f>
        <v>#DIV/0!</v>
      </c>
    </row>
  </sheetData>
  <sheetProtection/>
  <mergeCells count="20">
    <mergeCell ref="A2:E2"/>
    <mergeCell ref="B16:E16"/>
    <mergeCell ref="B17:E17"/>
    <mergeCell ref="B18:E18"/>
    <mergeCell ref="B19:E19"/>
    <mergeCell ref="B7:E7"/>
    <mergeCell ref="B8:E8"/>
    <mergeCell ref="B9:E9"/>
    <mergeCell ref="B10:E10"/>
    <mergeCell ref="B13:E13"/>
    <mergeCell ref="B14:E14"/>
    <mergeCell ref="A43:E43"/>
    <mergeCell ref="A1:E1"/>
    <mergeCell ref="A5:E5"/>
    <mergeCell ref="A3:E3"/>
    <mergeCell ref="A87:E87"/>
    <mergeCell ref="A12:E12"/>
    <mergeCell ref="A23:E23"/>
    <mergeCell ref="B6:E6"/>
    <mergeCell ref="B15:E15"/>
  </mergeCells>
  <printOptions gridLines="1"/>
  <pageMargins left="0.25" right="0.2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Blash</dc:creator>
  <cp:keywords/>
  <dc:description/>
  <cp:lastModifiedBy>Brad Thompson</cp:lastModifiedBy>
  <cp:lastPrinted>2013-10-02T16:33:47Z</cp:lastPrinted>
  <dcterms:created xsi:type="dcterms:W3CDTF">2013-09-27T02:47:11Z</dcterms:created>
  <dcterms:modified xsi:type="dcterms:W3CDTF">2014-01-08T13:19:56Z</dcterms:modified>
  <cp:category/>
  <cp:version/>
  <cp:contentType/>
  <cp:contentStatus/>
</cp:coreProperties>
</file>